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2D85434A-2600-4E27-B25C-88555331B015}" xr6:coauthVersionLast="47" xr6:coauthVersionMax="47" xr10:uidLastSave="{00000000-0000-0000-0000-000000000000}"/>
  <bookViews>
    <workbookView xWindow="3780" yWindow="420" windowWidth="18705" windowHeight="14925" tabRatio="716" firstSheet="1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sharedStrings.xml><?xml version="1.0" encoding="utf-8"?>
<sst xmlns="http://schemas.openxmlformats.org/spreadsheetml/2006/main" count="12358" uniqueCount="60">
  <si>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</si>
  <si>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</si>
  <si>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</si>
  <si>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</si>
  <si>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</si>
  <si>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</si>
  <si>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</si>
  <si>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</si>
  <si>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</si>
  <si>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</si>
  <si>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</si>
  <si>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</si>
  <si>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</si>
  <si>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</si>
  <si>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</si>
  <si>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</si>
  <si>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</si>
  <si>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</si>
  <si>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</si>
  <si>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</si>
  <si>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</si>
  <si>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</si>
  <si>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</si>
  <si>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</si>
  <si>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</si>
  <si>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</si>
  <si>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</si>
  <si>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</si>
  <si>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</si>
  <si>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</si>
  <si>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Паршиков Павел Робертович</t>
  </si>
  <si>
    <t>Тошбоев Даврон Махмуджонович</t>
  </si>
  <si>
    <t>Луговой Вадим Фаритович</t>
  </si>
  <si>
    <t>Удодова Екатерина Герасимовна</t>
  </si>
  <si>
    <t>Евсеева Зинаида Егоровна</t>
  </si>
  <si>
    <t>Хитрова Людмила Владимировна</t>
  </si>
  <si>
    <t>Пискарева Татьяна Альбертовна</t>
  </si>
  <si>
    <t>Токмаков Максим Михайлович</t>
  </si>
  <si>
    <t>Шмаков Евгений Валерьевич</t>
  </si>
  <si>
    <t>Мягких Тамара Яковлевна</t>
  </si>
  <si>
    <t>Александр Владимирович Викулов</t>
  </si>
  <si>
    <t>Афанасьев Николай Георгиевич</t>
  </si>
  <si>
    <t>Литвинов Юрий Вячеславович</t>
  </si>
  <si>
    <t>Шульпин Дмтрий Анатольевич</t>
  </si>
  <si>
    <t>Заруба Игорь Богданович</t>
  </si>
  <si>
    <t>Дударева Алена Григорьевна</t>
  </si>
  <si>
    <t>Калимулина Нурия Салихчановна</t>
  </si>
  <si>
    <t>Чмиль Федор Сереевич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</si>
  <si>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01.02.2023г.-28.02.2023г.					</t>
  </si>
  <si>
    <t>Викулов Александр Владимирович</t>
  </si>
  <si>
    <t>Каргаполов Алексей Александрович</t>
  </si>
  <si>
    <t>Кусаинов Данияр Кажимуратович</t>
  </si>
  <si>
    <t>Количество присоединений по заактированным договорам технологического присоединения с 01.02.2023 по 28.02.2023</t>
  </si>
  <si>
    <t>Присоединенная мощность по заактированным договорам технологического присоединения с 01.02.2023 по 28.02.2023</t>
  </si>
  <si>
    <t>Выручка за услуги по технологическому присоединению (актированная) с 01.02.2023 по 28.02.2023</t>
  </si>
  <si>
    <t>Информация об аннулированных заявках за период с 01.02.2023 г. - 28.02.2023г.</t>
  </si>
  <si>
    <t>класса напряжения до 35 кВ  за период с 01.02.2023 г. - 28.02.2023 г.</t>
  </si>
  <si>
    <t>ИП</t>
  </si>
  <si>
    <t xml:space="preserve">ИП Попов Владимир Фектеристович 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</si>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</sst>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7" fillId="3" borderId="20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0" fillId="0" borderId="0" xfId="0" applyNumberFormat="1" applyBorder="1"/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7" fillId="3" borderId="5" xfId="38" applyNumberFormat="1" applyFont="1" applyFill="1" applyBorder="1" applyAlignment="1">
      <alignment horizontal="center" vertical="top" wrapText="1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22" xfId="0" applyBorder="1"/>
    <xf numFmtId="4" fontId="0" fillId="0" borderId="3" xfId="0" applyNumberFormat="1" applyBorder="1"/>
    <xf numFmtId="0" fontId="17" fillId="0" borderId="20" xfId="38" applyNumberFormat="1" applyFont="1" applyFill="1" applyBorder="1" applyAlignment="1">
      <alignment horizontal="center" vertical="top"/>
    </xf>
    <xf numFmtId="0" fontId="17" fillId="0" borderId="23" xfId="38" applyNumberFormat="1" applyFont="1" applyFill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14" fontId="17" fillId="3" borderId="18" xfId="3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F1" zoomScaleNormal="100" zoomScaleSheetLayoutView="100" workbookViewId="0">
      <selection activeCell="F23" sqref="F2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9.7109375" style="1" customWidth="1"/>
    <col min="6" max="6" width="40.140625" customWidth="1"/>
  </cols>
  <sheetData>
    <row r="1" spans="1:6" ht="48.75" customHeight="1" x14ac:dyDescent="0.3">
      <c r="A1" s="92" t="s">
        <v>48</v>
      </c>
      <c r="B1" s="92"/>
      <c r="C1" s="92"/>
      <c r="D1" s="92"/>
      <c r="E1" s="92"/>
      <c r="F1" s="9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93" t="s">
        <v>13</v>
      </c>
      <c r="F5" s="93" t="s">
        <v>7</v>
      </c>
    </row>
    <row r="6" spans="1:6" ht="12.75" customHeight="1" x14ac:dyDescent="0.2">
      <c r="A6" s="93"/>
      <c r="B6" s="95"/>
      <c r="C6" s="93"/>
      <c r="D6" s="93"/>
      <c r="E6" s="93"/>
      <c r="F6" s="93"/>
    </row>
    <row r="7" spans="1:6" ht="56.25" customHeight="1" x14ac:dyDescent="0.2">
      <c r="A7" s="93"/>
      <c r="B7" s="96"/>
      <c r="C7" s="93"/>
      <c r="D7" s="93"/>
      <c r="E7" s="93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44960</v>
      </c>
      <c r="D9" s="20" t="s">
        <v>27</v>
      </c>
      <c r="E9" s="28" t="s">
        <v>33</v>
      </c>
      <c r="F9" s="19">
        <v>2E-3</v>
      </c>
    </row>
    <row r="10" spans="1:6" ht="15.75" x14ac:dyDescent="0.25">
      <c r="A10" s="30">
        <v>2</v>
      </c>
      <c r="B10" s="31" t="s">
        <v>24</v>
      </c>
      <c r="C10" s="27">
        <v>44963</v>
      </c>
      <c r="D10" s="32" t="s">
        <v>27</v>
      </c>
      <c r="E10" s="33" t="s">
        <v>34</v>
      </c>
      <c r="F10" s="30">
        <v>5.0000000000000001E-3</v>
      </c>
    </row>
    <row r="11" spans="1:6" ht="15.75" x14ac:dyDescent="0.25">
      <c r="A11" s="19">
        <v>3</v>
      </c>
      <c r="B11" s="31" t="s">
        <v>24</v>
      </c>
      <c r="C11" s="27">
        <v>44963</v>
      </c>
      <c r="D11" s="32" t="s">
        <v>27</v>
      </c>
      <c r="E11" s="33" t="s">
        <v>35</v>
      </c>
      <c r="F11" s="30">
        <v>1.4E-2</v>
      </c>
    </row>
    <row r="12" spans="1:6" ht="15.75" x14ac:dyDescent="0.25">
      <c r="A12" s="30">
        <v>4</v>
      </c>
      <c r="B12" s="31" t="s">
        <v>24</v>
      </c>
      <c r="C12" s="27">
        <v>44963</v>
      </c>
      <c r="D12" s="32" t="s">
        <v>27</v>
      </c>
      <c r="E12" s="33" t="s">
        <v>36</v>
      </c>
      <c r="F12" s="30">
        <v>4.0000000000000001E-3</v>
      </c>
    </row>
    <row r="13" spans="1:6" ht="15.75" x14ac:dyDescent="0.25">
      <c r="A13" s="19">
        <v>5</v>
      </c>
      <c r="B13" s="31" t="s">
        <v>24</v>
      </c>
      <c r="C13" s="27">
        <v>44970</v>
      </c>
      <c r="D13" s="32" t="s">
        <v>27</v>
      </c>
      <c r="E13" s="33" t="s">
        <v>37</v>
      </c>
      <c r="F13" s="30">
        <v>1.2999999999999999E-2</v>
      </c>
    </row>
    <row r="14" spans="1:6" ht="15.75" x14ac:dyDescent="0.25">
      <c r="A14" s="30">
        <v>6</v>
      </c>
      <c r="B14" s="31" t="s">
        <v>24</v>
      </c>
      <c r="C14" s="27">
        <v>44970</v>
      </c>
      <c r="D14" s="32" t="s">
        <v>27</v>
      </c>
      <c r="E14" s="33" t="s">
        <v>38</v>
      </c>
      <c r="F14" s="30">
        <v>1.2E-2</v>
      </c>
    </row>
    <row r="15" spans="1:6" ht="15.75" x14ac:dyDescent="0.25">
      <c r="A15" s="19">
        <v>7</v>
      </c>
      <c r="B15" s="31" t="s">
        <v>24</v>
      </c>
      <c r="C15" s="27">
        <v>44970</v>
      </c>
      <c r="D15" s="32" t="s">
        <v>27</v>
      </c>
      <c r="E15" s="33" t="s">
        <v>39</v>
      </c>
      <c r="F15" s="30">
        <v>1.4999999999999999E-2</v>
      </c>
    </row>
    <row r="16" spans="1:6" ht="15.75" x14ac:dyDescent="0.25">
      <c r="A16" s="30">
        <v>8</v>
      </c>
      <c r="B16" s="31" t="s">
        <v>24</v>
      </c>
      <c r="C16" s="27">
        <v>44972</v>
      </c>
      <c r="D16" s="32" t="s">
        <v>27</v>
      </c>
      <c r="E16" s="33" t="s">
        <v>40</v>
      </c>
      <c r="F16" s="30">
        <v>1.4999999999999999E-2</v>
      </c>
    </row>
    <row r="17" spans="1:6" ht="15.75" x14ac:dyDescent="0.25">
      <c r="A17" s="19">
        <v>9</v>
      </c>
      <c r="B17" s="31" t="s">
        <v>24</v>
      </c>
      <c r="C17" s="27">
        <v>44972</v>
      </c>
      <c r="D17" s="32" t="s">
        <v>27</v>
      </c>
      <c r="E17" s="33" t="s">
        <v>41</v>
      </c>
      <c r="F17" s="30">
        <v>8.0000000000000002E-3</v>
      </c>
    </row>
    <row r="18" spans="1:6" ht="15.75" x14ac:dyDescent="0.25">
      <c r="A18" s="30">
        <v>10</v>
      </c>
      <c r="B18" s="31" t="s">
        <v>24</v>
      </c>
      <c r="C18" s="27">
        <v>44974</v>
      </c>
      <c r="D18" s="32" t="s">
        <v>27</v>
      </c>
      <c r="E18" s="85" t="s">
        <v>42</v>
      </c>
      <c r="F18" s="30">
        <v>1.4999999999999999E-2</v>
      </c>
    </row>
    <row r="19" spans="1:6" ht="15.75" x14ac:dyDescent="0.25">
      <c r="A19" s="19">
        <v>11</v>
      </c>
      <c r="B19" s="31" t="s">
        <v>24</v>
      </c>
      <c r="C19" s="27">
        <v>44974</v>
      </c>
      <c r="D19" s="32" t="s">
        <v>27</v>
      </c>
      <c r="E19" s="85" t="s">
        <v>43</v>
      </c>
      <c r="F19" s="30">
        <v>1.4999999999999999E-2</v>
      </c>
    </row>
    <row r="20" spans="1:6" ht="15.75" x14ac:dyDescent="0.25">
      <c r="A20" s="30">
        <v>12</v>
      </c>
      <c r="B20" s="31" t="s">
        <v>24</v>
      </c>
      <c r="C20" s="27">
        <v>44974</v>
      </c>
      <c r="D20" s="32" t="s">
        <v>27</v>
      </c>
      <c r="E20" s="26" t="s">
        <v>44</v>
      </c>
      <c r="F20" s="30">
        <v>6.0000000000000001E-3</v>
      </c>
    </row>
    <row r="21" spans="1:6" ht="17.25" customHeight="1" x14ac:dyDescent="0.2">
      <c r="A21" s="19">
        <v>13</v>
      </c>
      <c r="B21" s="37" t="s">
        <v>24</v>
      </c>
      <c r="C21" s="27">
        <v>44978</v>
      </c>
      <c r="D21" s="32" t="s">
        <v>27</v>
      </c>
      <c r="E21" s="26" t="s">
        <v>45</v>
      </c>
      <c r="F21" s="30">
        <v>1.4999999999999999E-2</v>
      </c>
    </row>
    <row r="22" spans="1:6" ht="15.75" x14ac:dyDescent="0.25">
      <c r="A22" s="30">
        <v>14</v>
      </c>
      <c r="B22" s="31" t="s">
        <v>24</v>
      </c>
      <c r="C22" s="27">
        <v>44978</v>
      </c>
      <c r="D22" s="32" t="s">
        <v>27</v>
      </c>
      <c r="E22" s="86" t="s">
        <v>30</v>
      </c>
      <c r="F22" s="30">
        <v>1.4999999999999999E-2</v>
      </c>
    </row>
    <row r="23" spans="1:6" ht="15.75" x14ac:dyDescent="0.25">
      <c r="A23" s="19">
        <v>15</v>
      </c>
      <c r="B23" s="31" t="s">
        <v>24</v>
      </c>
      <c r="C23" s="27">
        <v>44978</v>
      </c>
      <c r="D23" s="32" t="s">
        <v>27</v>
      </c>
      <c r="E23" s="33" t="s">
        <v>46</v>
      </c>
      <c r="F23" s="30">
        <v>8.0000000000000002E-3</v>
      </c>
    </row>
    <row r="24" spans="1:6" ht="15.75" x14ac:dyDescent="0.25">
      <c r="A24" s="30">
        <v>16</v>
      </c>
      <c r="B24" s="31" t="s">
        <v>24</v>
      </c>
      <c r="C24" s="27">
        <v>44979</v>
      </c>
      <c r="D24" s="32" t="s">
        <v>27</v>
      </c>
      <c r="E24" s="33" t="s">
        <v>47</v>
      </c>
      <c r="F24" s="30">
        <v>1.4999999999999999E-2</v>
      </c>
    </row>
    <row r="25" spans="1:6" ht="15.75" customHeight="1" x14ac:dyDescent="0.25">
      <c r="A25" s="19"/>
      <c r="B25" s="9"/>
      <c r="C25" s="27"/>
      <c r="D25" s="20"/>
      <c r="E25" s="28"/>
      <c r="F25" s="19"/>
    </row>
    <row r="26" spans="1:6" ht="16.5" customHeight="1" x14ac:dyDescent="0.25">
      <c r="A26" s="30"/>
      <c r="B26" s="9"/>
      <c r="C26" s="27"/>
      <c r="D26" s="20"/>
      <c r="E26" s="28"/>
      <c r="F26" s="19"/>
    </row>
    <row r="27" spans="1:6" ht="18" customHeight="1" x14ac:dyDescent="0.25">
      <c r="A27" s="19"/>
      <c r="B27" s="65"/>
      <c r="C27" s="27"/>
      <c r="D27" s="66"/>
      <c r="E27" s="40"/>
      <c r="F27" s="64"/>
    </row>
    <row r="28" spans="1:6" ht="15.75" x14ac:dyDescent="0.2">
      <c r="A28" s="67"/>
      <c r="B28" s="26"/>
      <c r="C28" s="27"/>
      <c r="D28" s="41"/>
      <c r="E28" s="44"/>
      <c r="F28" s="26"/>
    </row>
    <row r="29" spans="1:6" ht="31.5" customHeight="1" x14ac:dyDescent="0.2">
      <c r="A29" s="30"/>
      <c r="B29" s="26"/>
      <c r="C29" s="91"/>
      <c r="D29" s="41"/>
      <c r="E29" s="44"/>
      <c r="F29" s="26"/>
    </row>
    <row r="30" spans="1:6" ht="15.75" x14ac:dyDescent="0.2">
      <c r="A30" s="30"/>
      <c r="B30" s="26"/>
      <c r="C30" s="27"/>
      <c r="D30" s="41"/>
      <c r="E30" s="44"/>
      <c r="F30" s="30"/>
    </row>
    <row r="31" spans="1:6" ht="15.75" x14ac:dyDescent="0.2">
      <c r="A31" s="67"/>
      <c r="B31" s="26"/>
      <c r="C31" s="27"/>
      <c r="D31" s="41"/>
      <c r="E31" s="44"/>
      <c r="F31" s="26"/>
    </row>
    <row r="32" spans="1:6" ht="15.75" x14ac:dyDescent="0.2">
      <c r="A32" s="30"/>
      <c r="B32" s="26"/>
      <c r="C32" s="27"/>
      <c r="D32" s="41"/>
      <c r="E32" s="44"/>
      <c r="F32" s="26"/>
    </row>
    <row r="33" spans="1:6" ht="15.75" x14ac:dyDescent="0.2">
      <c r="A33" s="19"/>
      <c r="B33" s="26"/>
      <c r="C33" s="27"/>
      <c r="D33" s="41"/>
      <c r="E33" s="44"/>
      <c r="F33" s="26"/>
    </row>
    <row r="34" spans="1:6" ht="15.75" x14ac:dyDescent="0.2">
      <c r="A34" s="87"/>
      <c r="B34" s="29"/>
      <c r="C34" s="77"/>
      <c r="D34" s="46"/>
      <c r="E34" s="71"/>
      <c r="F34" s="29"/>
    </row>
    <row r="35" spans="1:6" ht="15.75" x14ac:dyDescent="0.2">
      <c r="A35" s="50"/>
      <c r="B35" s="51"/>
      <c r="C35" s="88"/>
      <c r="D35" s="56"/>
      <c r="E35" s="57"/>
      <c r="F35" s="51"/>
    </row>
    <row r="36" spans="1:6" ht="15.75" x14ac:dyDescent="0.2">
      <c r="A36" s="51"/>
      <c r="B36" s="51"/>
      <c r="C36" s="88"/>
      <c r="D36" s="56"/>
      <c r="E36" s="57"/>
      <c r="F36" s="51"/>
    </row>
    <row r="37" spans="1:6" ht="18" customHeight="1" x14ac:dyDescent="0.2">
      <c r="A37" s="51"/>
      <c r="B37" s="51"/>
      <c r="C37" s="88"/>
      <c r="D37" s="56"/>
      <c r="E37" s="57"/>
      <c r="F37" s="51"/>
    </row>
    <row r="38" spans="1:6" ht="18" customHeight="1" x14ac:dyDescent="0.2">
      <c r="A38" s="50"/>
      <c r="B38" s="51"/>
      <c r="C38" s="88"/>
      <c r="D38" s="56"/>
      <c r="E38" s="57"/>
      <c r="F38" s="51"/>
    </row>
    <row r="39" spans="1:6" ht="15.75" x14ac:dyDescent="0.2">
      <c r="A39" s="51"/>
      <c r="B39" s="51"/>
      <c r="C39" s="88"/>
      <c r="D39" s="56"/>
      <c r="E39" s="57"/>
      <c r="F39" s="51"/>
    </row>
    <row r="40" spans="1:6" ht="15.75" x14ac:dyDescent="0.2">
      <c r="A40" s="51"/>
      <c r="B40" s="51"/>
      <c r="C40" s="88"/>
      <c r="D40" s="56"/>
      <c r="E40" s="57"/>
      <c r="F40" s="51"/>
    </row>
    <row r="41" spans="1:6" ht="15.75" x14ac:dyDescent="0.2">
      <c r="A41" s="51"/>
      <c r="B41" s="51"/>
      <c r="C41" s="88"/>
      <c r="D41" s="56"/>
      <c r="E41" s="57"/>
      <c r="F41" s="51"/>
    </row>
    <row r="42" spans="1:6" ht="15.75" x14ac:dyDescent="0.2">
      <c r="A42" s="51"/>
      <c r="B42" s="51"/>
      <c r="C42" s="88"/>
      <c r="D42" s="56"/>
      <c r="E42" s="89"/>
      <c r="F42" s="51"/>
    </row>
    <row r="43" spans="1:6" ht="15.75" x14ac:dyDescent="0.2">
      <c r="A43" s="51"/>
      <c r="B43" s="51"/>
      <c r="C43" s="88"/>
      <c r="D43" s="56"/>
      <c r="E43" s="57"/>
      <c r="F43" s="51"/>
    </row>
    <row r="44" spans="1:6" ht="15.75" x14ac:dyDescent="0.2">
      <c r="A44" s="51"/>
      <c r="B44" s="51"/>
      <c r="C44" s="88"/>
      <c r="D44" s="56"/>
      <c r="E44" s="59"/>
      <c r="F44" s="51"/>
    </row>
    <row r="45" spans="1:6" ht="15.75" x14ac:dyDescent="0.2">
      <c r="A45" s="51"/>
      <c r="B45" s="51"/>
      <c r="C45" s="88"/>
      <c r="D45" s="56"/>
      <c r="E45" s="89"/>
      <c r="F45" s="51"/>
    </row>
    <row r="46" spans="1:6" ht="15.75" x14ac:dyDescent="0.2">
      <c r="A46" s="51"/>
      <c r="B46" s="51"/>
      <c r="C46" s="88"/>
      <c r="D46" s="56"/>
      <c r="E46" s="89"/>
      <c r="F46" s="51"/>
    </row>
    <row r="47" spans="1:6" ht="15.75" x14ac:dyDescent="0.2">
      <c r="A47" s="51"/>
      <c r="B47" s="51"/>
      <c r="C47" s="88"/>
      <c r="D47" s="56"/>
      <c r="E47" s="89"/>
      <c r="F47" s="51"/>
    </row>
    <row r="48" spans="1:6" ht="15.75" x14ac:dyDescent="0.2">
      <c r="A48" s="51"/>
      <c r="B48" s="51"/>
      <c r="C48" s="88"/>
      <c r="D48" s="56"/>
      <c r="E48" s="89"/>
      <c r="F48" s="51"/>
    </row>
    <row r="49" spans="1:6" ht="15.75" x14ac:dyDescent="0.2">
      <c r="A49" s="51"/>
      <c r="B49" s="51"/>
      <c r="C49" s="88"/>
      <c r="D49" s="56"/>
      <c r="E49" s="89"/>
      <c r="F49" s="51"/>
    </row>
    <row r="50" spans="1:6" ht="15.75" x14ac:dyDescent="0.2">
      <c r="A50" s="51"/>
      <c r="B50" s="51"/>
      <c r="C50" s="88"/>
      <c r="D50" s="56"/>
      <c r="E50" s="89"/>
      <c r="F50" s="51"/>
    </row>
    <row r="51" spans="1:6" ht="15.75" x14ac:dyDescent="0.2">
      <c r="A51" s="51"/>
      <c r="B51" s="51"/>
      <c r="C51" s="88"/>
      <c r="D51" s="56"/>
      <c r="E51" s="89"/>
      <c r="F51" s="51"/>
    </row>
    <row r="52" spans="1:6" ht="15.75" x14ac:dyDescent="0.2">
      <c r="A52" s="51"/>
      <c r="B52" s="51"/>
      <c r="C52" s="88"/>
      <c r="D52" s="56"/>
      <c r="E52" s="89"/>
      <c r="F52" s="51"/>
    </row>
    <row r="53" spans="1:6" ht="15.75" x14ac:dyDescent="0.2">
      <c r="A53" s="51"/>
      <c r="B53" s="51"/>
      <c r="C53" s="88"/>
      <c r="D53" s="56"/>
      <c r="E53" s="89"/>
      <c r="F53" s="51"/>
    </row>
    <row r="54" spans="1:6" ht="15.75" x14ac:dyDescent="0.2">
      <c r="A54" s="51"/>
      <c r="B54" s="51"/>
      <c r="C54" s="88"/>
      <c r="D54" s="56"/>
      <c r="E54" s="89"/>
      <c r="F54" s="51"/>
    </row>
    <row r="55" spans="1:6" ht="15.75" x14ac:dyDescent="0.2">
      <c r="A55" s="51"/>
      <c r="B55" s="51"/>
      <c r="C55" s="88"/>
      <c r="D55" s="56"/>
      <c r="E55" s="89"/>
      <c r="F55" s="51"/>
    </row>
    <row r="56" spans="1:6" ht="15.75" x14ac:dyDescent="0.2">
      <c r="A56" s="51"/>
      <c r="B56" s="51"/>
      <c r="C56" s="88"/>
      <c r="D56" s="56"/>
      <c r="E56" s="90"/>
      <c r="F56" s="51"/>
    </row>
    <row r="57" spans="1:6" ht="15" customHeight="1" x14ac:dyDescent="0.2">
      <c r="A57" s="51"/>
      <c r="B57" s="51"/>
      <c r="C57" s="88"/>
      <c r="D57" s="56"/>
      <c r="E57" s="57"/>
      <c r="F57" s="51"/>
    </row>
    <row r="58" spans="1:6" ht="15.75" x14ac:dyDescent="0.2">
      <c r="A58" s="51"/>
      <c r="B58" s="51"/>
      <c r="C58" s="88"/>
      <c r="D58" s="56"/>
      <c r="E58" s="89"/>
      <c r="F58" s="51"/>
    </row>
    <row r="59" spans="1:6" ht="17.25" customHeight="1" x14ac:dyDescent="0.2">
      <c r="A59" s="51"/>
      <c r="B59" s="51"/>
      <c r="C59" s="88"/>
      <c r="D59" s="56"/>
      <c r="E59" s="57"/>
      <c r="F59" s="51"/>
    </row>
    <row r="60" spans="1:6" ht="15.75" x14ac:dyDescent="0.2">
      <c r="A60" s="51"/>
      <c r="B60" s="51"/>
      <c r="C60" s="88"/>
      <c r="D60" s="56"/>
      <c r="E60" s="89"/>
      <c r="F60" s="51"/>
    </row>
    <row r="61" spans="1:6" ht="15.75" x14ac:dyDescent="0.2">
      <c r="A61" s="51"/>
      <c r="B61" s="51"/>
      <c r="C61" s="88"/>
      <c r="D61" s="56"/>
      <c r="E61" s="89"/>
      <c r="F61" s="51"/>
    </row>
    <row r="62" spans="1:6" ht="15.75" x14ac:dyDescent="0.2">
      <c r="A62" s="51"/>
      <c r="B62" s="51"/>
      <c r="C62" s="88"/>
      <c r="D62" s="56"/>
      <c r="E62" s="89"/>
      <c r="F62" s="51"/>
    </row>
    <row r="63" spans="1:6" ht="15.75" x14ac:dyDescent="0.2">
      <c r="A63" s="51"/>
      <c r="B63" s="51"/>
      <c r="C63" s="88"/>
      <c r="D63" s="56"/>
      <c r="E63" s="89"/>
      <c r="F63" s="51"/>
    </row>
    <row r="64" spans="1:6" ht="15.75" x14ac:dyDescent="0.2">
      <c r="A64" s="51"/>
      <c r="B64" s="51"/>
      <c r="C64" s="88"/>
      <c r="D64" s="56"/>
      <c r="E64" s="89"/>
      <c r="F64" s="51"/>
    </row>
    <row r="65" spans="1:6" ht="15.75" x14ac:dyDescent="0.2">
      <c r="A65" s="51"/>
      <c r="B65" s="51"/>
      <c r="C65" s="88"/>
      <c r="D65" s="56"/>
      <c r="E65" s="89"/>
      <c r="F65" s="51"/>
    </row>
    <row r="66" spans="1:6" ht="15.75" x14ac:dyDescent="0.2">
      <c r="A66" s="51"/>
      <c r="B66" s="51"/>
      <c r="C66" s="88"/>
      <c r="D66" s="56"/>
      <c r="E66" s="89"/>
      <c r="F66" s="51"/>
    </row>
    <row r="67" spans="1:6" ht="15.75" x14ac:dyDescent="0.2">
      <c r="A67" s="51"/>
      <c r="B67" s="51"/>
      <c r="C67" s="88"/>
      <c r="D67" s="56"/>
      <c r="E67" s="89"/>
      <c r="F67" s="51"/>
    </row>
    <row r="68" spans="1:6" ht="15.75" x14ac:dyDescent="0.2">
      <c r="A68" s="50"/>
      <c r="B68" s="51"/>
      <c r="C68" s="88"/>
      <c r="D68" s="56"/>
      <c r="E68" s="89"/>
      <c r="F68" s="51"/>
    </row>
    <row r="69" spans="1:6" ht="15.75" x14ac:dyDescent="0.2">
      <c r="A69" s="50"/>
      <c r="B69" s="51"/>
      <c r="C69" s="88"/>
      <c r="D69" s="56"/>
      <c r="E69" s="89"/>
      <c r="F69" s="51"/>
    </row>
    <row r="70" spans="1:6" ht="15.75" x14ac:dyDescent="0.2">
      <c r="A70" s="51"/>
      <c r="B70" s="51"/>
      <c r="C70" s="88"/>
      <c r="D70" s="56"/>
      <c r="E70" s="89"/>
      <c r="F70" s="51"/>
    </row>
    <row r="71" spans="1:6" ht="15.75" x14ac:dyDescent="0.25">
      <c r="A71" s="51"/>
      <c r="B71" s="53"/>
      <c r="C71" s="58"/>
      <c r="D71" s="59"/>
      <c r="E71" s="57"/>
      <c r="F71" s="52"/>
    </row>
    <row r="72" spans="1:6" ht="15.75" x14ac:dyDescent="0.25">
      <c r="A72" s="50"/>
      <c r="B72" s="53"/>
      <c r="C72" s="59"/>
      <c r="D72" s="56"/>
      <c r="E72" s="60"/>
      <c r="F72" s="51"/>
    </row>
    <row r="73" spans="1:6" ht="15.75" x14ac:dyDescent="0.25">
      <c r="A73" s="51"/>
      <c r="B73" s="53"/>
      <c r="C73" s="59"/>
      <c r="D73" s="59"/>
      <c r="E73" s="52"/>
      <c r="F73" s="52"/>
    </row>
    <row r="74" spans="1:6" ht="15.75" x14ac:dyDescent="0.25">
      <c r="A74" s="51"/>
      <c r="B74" s="53"/>
      <c r="C74" s="59"/>
      <c r="D74" s="56"/>
      <c r="E74" s="52"/>
      <c r="F74" s="51"/>
    </row>
    <row r="75" spans="1:6" ht="15.75" x14ac:dyDescent="0.25">
      <c r="A75" s="51"/>
      <c r="B75" s="53"/>
      <c r="C75" s="59"/>
      <c r="D75" s="59"/>
      <c r="E75" s="52"/>
      <c r="F75" s="52"/>
    </row>
    <row r="76" spans="1:6" ht="15.75" x14ac:dyDescent="0.25">
      <c r="A76" s="50"/>
      <c r="B76" s="53"/>
      <c r="C76" s="59"/>
      <c r="D76" s="56"/>
      <c r="E76" s="52"/>
      <c r="F76" s="51"/>
    </row>
    <row r="77" spans="1:6" ht="15.75" x14ac:dyDescent="0.25">
      <c r="A77" s="51"/>
      <c r="B77" s="53"/>
      <c r="C77" s="59"/>
      <c r="D77" s="52"/>
      <c r="E77" s="52"/>
      <c r="F77" s="52"/>
    </row>
    <row r="78" spans="1:6" ht="15.75" x14ac:dyDescent="0.25">
      <c r="A78" s="51"/>
      <c r="B78" s="53"/>
      <c r="C78" s="59"/>
      <c r="D78" s="52"/>
      <c r="E78" s="52"/>
      <c r="F78" s="51"/>
    </row>
    <row r="79" spans="1:6" ht="15.75" x14ac:dyDescent="0.25">
      <c r="A79" s="51"/>
      <c r="B79" s="53"/>
      <c r="C79" s="52"/>
      <c r="D79" s="52"/>
      <c r="E79" s="52"/>
      <c r="F79" s="52"/>
    </row>
    <row r="80" spans="1:6" ht="15.75" x14ac:dyDescent="0.25">
      <c r="A80" s="50"/>
      <c r="B80" s="53"/>
      <c r="C80" s="52"/>
      <c r="D80" s="52"/>
      <c r="E80" s="52"/>
      <c r="F80" s="52"/>
    </row>
    <row r="81" spans="1:6" ht="15.75" x14ac:dyDescent="0.2">
      <c r="A81" s="52"/>
      <c r="B81" s="52"/>
      <c r="C81" s="52"/>
      <c r="D81" s="52"/>
      <c r="E81" s="52"/>
      <c r="F81" s="52"/>
    </row>
    <row r="82" spans="1:6" ht="15.75" x14ac:dyDescent="0.2">
      <c r="A82" s="52"/>
      <c r="B82" s="52"/>
      <c r="C82" s="52"/>
      <c r="D82" s="52"/>
      <c r="E82" s="52"/>
      <c r="F82" s="52"/>
    </row>
    <row r="83" spans="1:6" x14ac:dyDescent="0.2">
      <c r="A83" s="1"/>
      <c r="B83" s="61"/>
      <c r="C83" s="61"/>
      <c r="D83" s="61"/>
      <c r="E83" s="61"/>
      <c r="F83" s="61"/>
    </row>
    <row r="84" spans="1:6" x14ac:dyDescent="0.2">
      <c r="B84" s="49"/>
      <c r="C84" s="49"/>
      <c r="D84" s="49"/>
      <c r="E84" s="61"/>
      <c r="F84" s="49"/>
    </row>
    <row r="85" spans="1:6" x14ac:dyDescent="0.2">
      <c r="B85" s="49"/>
      <c r="C85" s="49"/>
      <c r="D85" s="49"/>
      <c r="E85" s="61"/>
      <c r="F85" s="49"/>
    </row>
    <row r="86" spans="1:6" x14ac:dyDescent="0.2">
      <c r="B86" s="49"/>
      <c r="C86" s="49"/>
      <c r="D86" s="49"/>
      <c r="E86" s="61"/>
      <c r="F86" s="49"/>
    </row>
    <row r="87" spans="1:6" x14ac:dyDescent="0.2">
      <c r="B87" s="49"/>
      <c r="C87" s="49"/>
      <c r="D87" s="49"/>
      <c r="E87" s="61"/>
      <c r="F87" s="49"/>
    </row>
    <row r="88" spans="1:6" x14ac:dyDescent="0.2">
      <c r="B88" s="49"/>
      <c r="C88" s="49"/>
      <c r="D88" s="49"/>
      <c r="E88" s="61"/>
      <c r="F88" s="49"/>
    </row>
    <row r="89" spans="1:6" x14ac:dyDescent="0.2">
      <c r="B89" s="49"/>
      <c r="C89" s="49"/>
      <c r="D89" s="49"/>
      <c r="E89" s="61"/>
      <c r="F89" s="49"/>
    </row>
    <row r="90" spans="1:6" x14ac:dyDescent="0.2">
      <c r="B90" s="49"/>
      <c r="C90" s="49"/>
      <c r="D90" s="49"/>
      <c r="E90" s="61"/>
      <c r="F90" s="49"/>
    </row>
    <row r="91" spans="1:6" x14ac:dyDescent="0.2">
      <c r="B91" s="49"/>
      <c r="C91" s="49"/>
      <c r="D91" s="49"/>
      <c r="E91" s="61"/>
      <c r="F91" s="49"/>
    </row>
    <row r="92" spans="1:6" x14ac:dyDescent="0.2">
      <c r="B92" s="49"/>
      <c r="C92" s="49"/>
      <c r="D92" s="49"/>
      <c r="E92" s="61"/>
      <c r="F92" s="49"/>
    </row>
    <row r="93" spans="1:6" x14ac:dyDescent="0.2">
      <c r="B93" s="49"/>
      <c r="C93" s="49"/>
      <c r="D93" s="49"/>
      <c r="E93" s="61"/>
      <c r="F93" s="49"/>
    </row>
    <row r="94" spans="1:6" x14ac:dyDescent="0.2">
      <c r="B94" s="49"/>
      <c r="C94" s="49"/>
      <c r="D94" s="49"/>
      <c r="E94" s="61"/>
      <c r="F94" s="49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abSelected="1" topLeftCell="E1" zoomScale="90" zoomScaleNormal="90" zoomScaleSheetLayoutView="85" workbookViewId="0">
      <selection activeCell="I21" sqref="I21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102" t="s">
        <v>25</v>
      </c>
      <c r="B1" s="103"/>
      <c r="C1" s="103"/>
      <c r="D1" s="103"/>
      <c r="E1" s="103"/>
      <c r="F1" s="103"/>
      <c r="G1" s="103"/>
      <c r="H1" s="21"/>
      <c r="I1" s="22"/>
      <c r="J1" s="21"/>
    </row>
    <row r="2" spans="1:10" ht="15.75" x14ac:dyDescent="0.25">
      <c r="A2" s="102" t="s">
        <v>22</v>
      </c>
      <c r="B2" s="103"/>
      <c r="C2" s="103"/>
      <c r="D2" s="103"/>
      <c r="E2" s="103"/>
      <c r="F2" s="103"/>
      <c r="G2" s="103"/>
      <c r="H2" s="103"/>
      <c r="I2" s="103"/>
      <c r="J2" s="21"/>
    </row>
    <row r="3" spans="1:10" ht="18" customHeight="1" x14ac:dyDescent="0.25">
      <c r="A3" s="102" t="s">
        <v>56</v>
      </c>
      <c r="B3" s="103"/>
      <c r="C3" s="103"/>
      <c r="D3" s="103"/>
      <c r="E3" s="103"/>
      <c r="F3" s="103"/>
      <c r="G3" s="103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4" t="s">
        <v>3</v>
      </c>
      <c r="B5" s="104" t="s">
        <v>19</v>
      </c>
      <c r="C5" s="99" t="s">
        <v>4</v>
      </c>
      <c r="D5" s="99"/>
      <c r="E5" s="99"/>
      <c r="F5" s="100"/>
      <c r="G5" s="93" t="s">
        <v>5</v>
      </c>
      <c r="H5" s="93"/>
      <c r="I5" s="101"/>
      <c r="J5" s="93"/>
    </row>
    <row r="6" spans="1:10" ht="12.75" customHeight="1" x14ac:dyDescent="0.2">
      <c r="A6" s="105"/>
      <c r="B6" s="105"/>
      <c r="C6" s="93" t="s">
        <v>6</v>
      </c>
      <c r="D6" s="93" t="s">
        <v>14</v>
      </c>
      <c r="E6" s="93" t="s">
        <v>2</v>
      </c>
      <c r="F6" s="93" t="s">
        <v>7</v>
      </c>
      <c r="G6" s="94" t="s">
        <v>8</v>
      </c>
      <c r="H6" s="94" t="s">
        <v>1</v>
      </c>
      <c r="I6" s="97" t="s">
        <v>23</v>
      </c>
      <c r="J6" s="94" t="s">
        <v>9</v>
      </c>
    </row>
    <row r="7" spans="1:10" ht="84.75" customHeight="1" x14ac:dyDescent="0.2">
      <c r="A7" s="105"/>
      <c r="B7" s="105"/>
      <c r="C7" s="93"/>
      <c r="D7" s="93"/>
      <c r="E7" s="93"/>
      <c r="F7" s="93"/>
      <c r="G7" s="95"/>
      <c r="H7" s="95"/>
      <c r="I7" s="98"/>
      <c r="J7" s="95"/>
    </row>
    <row r="8" spans="1:10" ht="15.75" x14ac:dyDescent="0.2">
      <c r="A8" s="42">
        <v>1</v>
      </c>
      <c r="B8" s="42">
        <v>2</v>
      </c>
      <c r="C8" s="42">
        <v>3</v>
      </c>
      <c r="D8" s="75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</row>
    <row r="9" spans="1:10" ht="15.75" x14ac:dyDescent="0.2">
      <c r="A9" s="43">
        <v>1</v>
      </c>
      <c r="B9" s="29" t="s">
        <v>24</v>
      </c>
      <c r="C9" s="29" t="s">
        <v>28</v>
      </c>
      <c r="D9" s="45" t="s">
        <v>50</v>
      </c>
      <c r="E9" s="29">
        <v>0.4</v>
      </c>
      <c r="F9" s="29">
        <v>1.4999999999999999E-2</v>
      </c>
      <c r="G9" s="29">
        <v>1020223</v>
      </c>
      <c r="H9" s="46">
        <v>44965</v>
      </c>
      <c r="I9" s="39">
        <v>35893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51</v>
      </c>
      <c r="E10" s="26">
        <v>0.23</v>
      </c>
      <c r="F10" s="26">
        <v>1.2E-2</v>
      </c>
      <c r="G10" s="26">
        <v>1030223</v>
      </c>
      <c r="H10" s="46">
        <v>44967</v>
      </c>
      <c r="I10" s="39">
        <v>21637</v>
      </c>
      <c r="J10" s="26" t="s">
        <v>29</v>
      </c>
    </row>
    <row r="11" spans="1:10" ht="15.75" x14ac:dyDescent="0.2">
      <c r="A11" s="43">
        <v>3</v>
      </c>
      <c r="B11" s="26" t="s">
        <v>24</v>
      </c>
      <c r="C11" s="26" t="s">
        <v>28</v>
      </c>
      <c r="D11" s="35" t="s">
        <v>31</v>
      </c>
      <c r="E11" s="26">
        <v>0.4</v>
      </c>
      <c r="F11" s="26">
        <v>0.01</v>
      </c>
      <c r="G11" s="26">
        <v>1110223</v>
      </c>
      <c r="H11" s="46">
        <v>44974</v>
      </c>
      <c r="I11" s="39">
        <v>8866.67</v>
      </c>
      <c r="J11" s="26" t="s">
        <v>29</v>
      </c>
    </row>
    <row r="12" spans="1:10" ht="15.75" x14ac:dyDescent="0.2">
      <c r="A12" s="63">
        <v>4</v>
      </c>
      <c r="B12" s="26" t="s">
        <v>24</v>
      </c>
      <c r="C12" s="26" t="s">
        <v>28</v>
      </c>
      <c r="D12" s="35" t="s">
        <v>32</v>
      </c>
      <c r="E12" s="26">
        <v>0.23</v>
      </c>
      <c r="F12" s="26">
        <v>0.01</v>
      </c>
      <c r="G12" s="26">
        <v>1340223</v>
      </c>
      <c r="H12" s="46">
        <v>44974</v>
      </c>
      <c r="I12" s="62">
        <v>21637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33</v>
      </c>
      <c r="E13" s="26">
        <v>0.4</v>
      </c>
      <c r="F13" s="26">
        <v>4.0000000000000001E-3</v>
      </c>
      <c r="G13" s="26">
        <v>1430223</v>
      </c>
      <c r="H13" s="46">
        <v>44965</v>
      </c>
      <c r="I13" s="62">
        <v>7093.33</v>
      </c>
      <c r="J13" s="26" t="s">
        <v>29</v>
      </c>
    </row>
    <row r="14" spans="1:10" ht="15.75" x14ac:dyDescent="0.2">
      <c r="A14" s="63">
        <v>6</v>
      </c>
      <c r="B14" s="26" t="s">
        <v>24</v>
      </c>
      <c r="C14" s="26" t="s">
        <v>28</v>
      </c>
      <c r="D14" s="35" t="s">
        <v>36</v>
      </c>
      <c r="E14" s="26">
        <v>0.23</v>
      </c>
      <c r="F14" s="26">
        <v>5.0000000000000001E-3</v>
      </c>
      <c r="G14" s="26">
        <v>1460223</v>
      </c>
      <c r="H14" s="46">
        <v>44978</v>
      </c>
      <c r="I14" s="26">
        <v>3546.67</v>
      </c>
      <c r="J14" s="26" t="s">
        <v>29</v>
      </c>
    </row>
    <row r="15" spans="1:10" ht="15.75" x14ac:dyDescent="0.2">
      <c r="A15" s="63">
        <v>7</v>
      </c>
      <c r="B15" s="26" t="s">
        <v>24</v>
      </c>
      <c r="C15" s="26" t="s">
        <v>28</v>
      </c>
      <c r="D15" s="35" t="s">
        <v>35</v>
      </c>
      <c r="E15" s="26">
        <v>0.23</v>
      </c>
      <c r="F15" s="26">
        <v>1.4999999999999999E-2</v>
      </c>
      <c r="G15" s="26">
        <v>1470223</v>
      </c>
      <c r="H15" s="46">
        <v>44979</v>
      </c>
      <c r="I15" s="62">
        <v>21637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34</v>
      </c>
      <c r="E16" s="26">
        <v>0.23</v>
      </c>
      <c r="F16" s="26">
        <v>0.01</v>
      </c>
      <c r="G16" s="26">
        <v>1480223</v>
      </c>
      <c r="H16" s="46">
        <v>44979</v>
      </c>
      <c r="I16" s="39">
        <v>17733.330000000002</v>
      </c>
      <c r="J16" s="26" t="s">
        <v>29</v>
      </c>
    </row>
    <row r="17" spans="1:12" ht="15.75" x14ac:dyDescent="0.2">
      <c r="A17" s="63">
        <v>9</v>
      </c>
      <c r="B17" s="26" t="s">
        <v>24</v>
      </c>
      <c r="C17" s="26" t="s">
        <v>57</v>
      </c>
      <c r="D17" s="35" t="s">
        <v>58</v>
      </c>
      <c r="E17" s="26">
        <v>0.4</v>
      </c>
      <c r="F17" s="26">
        <v>1.4999999999999999E-2</v>
      </c>
      <c r="G17" s="26">
        <v>750123</v>
      </c>
      <c r="H17" s="46">
        <v>44958</v>
      </c>
      <c r="I17" s="39">
        <v>279099.76</v>
      </c>
      <c r="J17" s="26" t="s">
        <v>59</v>
      </c>
    </row>
    <row r="18" spans="1:12" ht="16.5" customHeight="1" x14ac:dyDescent="0.2">
      <c r="A18" s="63"/>
      <c r="B18" s="26"/>
      <c r="C18" s="26"/>
      <c r="D18" s="47"/>
      <c r="E18" s="26"/>
      <c r="F18" s="26"/>
      <c r="G18" s="26"/>
      <c r="H18" s="46"/>
      <c r="I18" s="39"/>
      <c r="J18" s="26"/>
      <c r="K18" s="49"/>
      <c r="L18" s="49"/>
    </row>
    <row r="19" spans="1:12" ht="15.75" x14ac:dyDescent="0.2">
      <c r="A19" s="10"/>
      <c r="B19" s="26"/>
      <c r="C19" s="26"/>
      <c r="D19" s="47"/>
      <c r="E19" s="26"/>
      <c r="F19" s="26"/>
      <c r="G19" s="26"/>
      <c r="H19" s="46"/>
      <c r="I19" s="39"/>
      <c r="J19" s="26"/>
      <c r="K19" s="49"/>
      <c r="L19" s="49"/>
    </row>
    <row r="20" spans="1:12" ht="15.75" x14ac:dyDescent="0.2">
      <c r="A20" s="63"/>
      <c r="B20" s="26"/>
      <c r="C20" s="26"/>
      <c r="D20" s="47"/>
      <c r="E20" s="26"/>
      <c r="F20" s="26"/>
      <c r="G20" s="48"/>
      <c r="H20" s="41"/>
      <c r="I20" s="39"/>
      <c r="J20" s="26"/>
      <c r="K20" s="49"/>
      <c r="L20" s="49"/>
    </row>
    <row r="21" spans="1:12" ht="15.75" x14ac:dyDescent="0.2">
      <c r="A21" s="63"/>
      <c r="B21" s="26"/>
      <c r="C21" s="26"/>
      <c r="D21" s="47"/>
      <c r="E21" s="26"/>
      <c r="F21" s="37"/>
      <c r="G21" s="48"/>
      <c r="H21" s="41"/>
      <c r="I21" s="26"/>
      <c r="J21" s="26"/>
      <c r="K21" s="49"/>
      <c r="L21" s="49"/>
    </row>
    <row r="22" spans="1:12" ht="15.75" x14ac:dyDescent="0.2">
      <c r="A22" s="70"/>
      <c r="B22" s="26"/>
      <c r="C22" s="26"/>
      <c r="D22" s="47"/>
      <c r="E22" s="26"/>
      <c r="F22" s="37"/>
      <c r="G22" s="48"/>
      <c r="H22" s="41"/>
      <c r="I22" s="39"/>
      <c r="J22" s="26"/>
      <c r="K22" s="49"/>
      <c r="L22" s="49"/>
    </row>
    <row r="23" spans="1:12" ht="15.75" x14ac:dyDescent="0.2">
      <c r="A23" s="70"/>
      <c r="B23" s="26"/>
      <c r="C23" s="26"/>
      <c r="D23" s="47"/>
      <c r="E23" s="26"/>
      <c r="F23" s="37"/>
      <c r="G23" s="48"/>
      <c r="H23" s="41"/>
      <c r="I23" s="62"/>
      <c r="J23" s="26"/>
      <c r="K23" s="49"/>
      <c r="L23" s="49"/>
    </row>
    <row r="24" spans="1:12" ht="15.75" x14ac:dyDescent="0.2">
      <c r="A24" s="70"/>
      <c r="B24" s="26"/>
      <c r="C24" s="26"/>
      <c r="D24" s="47"/>
      <c r="E24" s="26"/>
      <c r="F24" s="37"/>
      <c r="G24" s="48"/>
      <c r="H24" s="41"/>
      <c r="I24" s="62"/>
      <c r="J24" s="26"/>
      <c r="K24" s="49"/>
      <c r="L24" s="49"/>
    </row>
    <row r="25" spans="1:12" ht="15.75" x14ac:dyDescent="0.2">
      <c r="A25" s="70"/>
      <c r="B25" s="26"/>
      <c r="C25" s="26"/>
      <c r="D25" s="47"/>
      <c r="E25" s="26"/>
      <c r="F25" s="37"/>
      <c r="G25" s="48"/>
      <c r="H25" s="41"/>
      <c r="I25" s="26"/>
      <c r="J25" s="26"/>
      <c r="K25" s="49"/>
      <c r="L25" s="49"/>
    </row>
    <row r="26" spans="1:12" ht="15.75" x14ac:dyDescent="0.2">
      <c r="A26" s="70"/>
      <c r="B26" s="26"/>
      <c r="C26" s="26"/>
      <c r="D26" s="47"/>
      <c r="E26" s="26"/>
      <c r="F26" s="37"/>
      <c r="G26" s="48"/>
      <c r="H26" s="41"/>
      <c r="I26" s="26"/>
      <c r="J26" s="26"/>
      <c r="K26" s="49"/>
      <c r="L26" s="49"/>
    </row>
    <row r="27" spans="1:12" ht="15.75" x14ac:dyDescent="0.2">
      <c r="A27" s="70"/>
      <c r="B27" s="26"/>
      <c r="C27" s="26"/>
      <c r="D27" s="47"/>
      <c r="E27" s="26"/>
      <c r="F27" s="37"/>
      <c r="G27" s="48"/>
      <c r="H27" s="41"/>
      <c r="I27" s="26"/>
      <c r="J27" s="26"/>
      <c r="K27" s="49"/>
      <c r="L27" s="49"/>
    </row>
    <row r="28" spans="1:12" ht="15.75" x14ac:dyDescent="0.2">
      <c r="A28" s="70"/>
      <c r="B28" s="26"/>
      <c r="C28" s="26"/>
      <c r="D28" s="47"/>
      <c r="E28" s="26"/>
      <c r="F28" s="37"/>
      <c r="G28" s="48"/>
      <c r="H28" s="41"/>
      <c r="I28" s="39"/>
      <c r="J28" s="26"/>
    </row>
    <row r="29" spans="1:12" ht="15.75" x14ac:dyDescent="0.2">
      <c r="A29" s="70"/>
      <c r="B29" s="26"/>
      <c r="C29" s="26"/>
      <c r="D29" s="47"/>
      <c r="E29" s="26"/>
      <c r="F29" s="37"/>
      <c r="G29" s="48"/>
      <c r="H29" s="41"/>
      <c r="I29" s="39"/>
      <c r="J29" s="26"/>
    </row>
    <row r="30" spans="1:12" ht="15.75" x14ac:dyDescent="0.2">
      <c r="A30" s="70"/>
      <c r="B30" s="26"/>
      <c r="C30" s="26"/>
      <c r="D30" s="47"/>
      <c r="E30" s="26"/>
      <c r="F30" s="37"/>
      <c r="G30" s="48"/>
      <c r="H30" s="41"/>
      <c r="I30" s="62"/>
      <c r="J30" s="26"/>
    </row>
    <row r="31" spans="1:12" ht="15.75" x14ac:dyDescent="0.2">
      <c r="A31" s="70"/>
      <c r="B31" s="26"/>
      <c r="C31" s="26"/>
      <c r="D31" s="47"/>
      <c r="E31" s="26"/>
      <c r="F31" s="37"/>
      <c r="G31" s="48"/>
      <c r="H31" s="41"/>
      <c r="I31" s="62"/>
      <c r="J31" s="26"/>
    </row>
    <row r="32" spans="1:12" ht="15.75" x14ac:dyDescent="0.2">
      <c r="A32" s="70"/>
      <c r="B32" s="26"/>
      <c r="C32" s="26"/>
      <c r="D32" s="47"/>
      <c r="E32" s="26"/>
      <c r="F32" s="37"/>
      <c r="G32" s="48"/>
      <c r="H32" s="41"/>
      <c r="I32" s="39"/>
      <c r="J32" s="26"/>
    </row>
    <row r="33" spans="1:10" ht="15.75" x14ac:dyDescent="0.2">
      <c r="A33" s="76"/>
      <c r="B33" s="26"/>
      <c r="C33" s="26"/>
      <c r="D33" s="47"/>
      <c r="E33" s="26"/>
      <c r="F33" s="37"/>
      <c r="G33" s="48"/>
      <c r="H33" s="41"/>
      <c r="I33" s="26"/>
      <c r="J33" s="26"/>
    </row>
    <row r="34" spans="1:10" ht="15.75" x14ac:dyDescent="0.2">
      <c r="A34" s="70"/>
      <c r="B34" s="26"/>
      <c r="C34" s="26"/>
      <c r="D34" s="47"/>
      <c r="E34" s="26"/>
      <c r="F34" s="37"/>
      <c r="G34" s="48"/>
      <c r="H34" s="41"/>
      <c r="I34" s="39"/>
      <c r="J34" s="26"/>
    </row>
    <row r="35" spans="1:10" ht="15.75" x14ac:dyDescent="0.2">
      <c r="A35" s="76"/>
      <c r="B35" s="29"/>
      <c r="C35" s="29"/>
      <c r="D35" s="45"/>
      <c r="E35" s="29"/>
      <c r="F35" s="29"/>
      <c r="G35" s="29"/>
      <c r="H35" s="41"/>
      <c r="I35" s="39"/>
      <c r="J35" s="29"/>
    </row>
    <row r="36" spans="1:10" ht="15.75" x14ac:dyDescent="0.2">
      <c r="A36" s="76"/>
      <c r="B36" s="26"/>
      <c r="C36" s="26"/>
      <c r="D36" s="35"/>
      <c r="E36" s="26"/>
      <c r="F36" s="26"/>
      <c r="G36" s="26"/>
      <c r="H36" s="41"/>
      <c r="I36" s="39"/>
      <c r="J36" s="26"/>
    </row>
    <row r="37" spans="1:10" ht="15.75" x14ac:dyDescent="0.2">
      <c r="A37" s="76"/>
      <c r="B37" s="26"/>
      <c r="C37" s="26"/>
      <c r="D37" s="35"/>
      <c r="E37" s="26"/>
      <c r="F37" s="26"/>
      <c r="G37" s="26"/>
      <c r="H37" s="41"/>
      <c r="I37" s="26"/>
      <c r="J37" s="26"/>
    </row>
    <row r="38" spans="1:10" ht="15.75" x14ac:dyDescent="0.2">
      <c r="A38" s="76"/>
      <c r="B38" s="26"/>
      <c r="C38" s="26"/>
      <c r="D38" s="35"/>
      <c r="E38" s="26"/>
      <c r="F38" s="26"/>
      <c r="G38" s="26"/>
      <c r="H38" s="41"/>
      <c r="I38" s="26"/>
      <c r="J38" s="26"/>
    </row>
    <row r="39" spans="1:10" ht="15.75" x14ac:dyDescent="0.2">
      <c r="A39" s="76"/>
      <c r="B39" s="26"/>
      <c r="C39" s="26"/>
      <c r="D39" s="35"/>
      <c r="E39" s="26"/>
      <c r="F39" s="26"/>
      <c r="G39" s="26"/>
      <c r="H39" s="41"/>
      <c r="I39" s="39"/>
      <c r="J39" s="26"/>
    </row>
    <row r="40" spans="1:10" ht="15.75" x14ac:dyDescent="0.2">
      <c r="A40" s="76"/>
      <c r="B40" s="26"/>
      <c r="C40" s="26"/>
      <c r="D40" s="35"/>
      <c r="E40" s="26"/>
      <c r="F40" s="26"/>
      <c r="G40" s="26"/>
      <c r="H40" s="41"/>
      <c r="I40" s="39"/>
      <c r="J40" s="26"/>
    </row>
    <row r="41" spans="1:10" ht="15.75" x14ac:dyDescent="0.2">
      <c r="A41" s="76"/>
      <c r="B41" s="26"/>
      <c r="C41" s="26"/>
      <c r="D41" s="35"/>
      <c r="E41" s="26"/>
      <c r="F41" s="26"/>
      <c r="G41" s="26"/>
      <c r="H41" s="41"/>
      <c r="I41" s="62"/>
      <c r="J41" s="26"/>
    </row>
    <row r="42" spans="1:10" ht="15.75" x14ac:dyDescent="0.2">
      <c r="A42" s="76"/>
      <c r="B42" s="26"/>
      <c r="C42" s="26"/>
      <c r="D42" s="35"/>
      <c r="E42" s="26"/>
      <c r="F42" s="26"/>
      <c r="G42" s="26"/>
      <c r="H42" s="41"/>
      <c r="I42" s="62"/>
      <c r="J42" s="26"/>
    </row>
    <row r="43" spans="1:10" ht="15.75" x14ac:dyDescent="0.2">
      <c r="A43" s="76"/>
      <c r="B43" s="26"/>
      <c r="C43" s="26"/>
      <c r="D43" s="35"/>
      <c r="E43" s="26"/>
      <c r="F43" s="26"/>
      <c r="G43" s="26"/>
      <c r="H43" s="41"/>
      <c r="I43" s="39"/>
      <c r="J43" s="26"/>
    </row>
    <row r="44" spans="1:10" ht="15.75" x14ac:dyDescent="0.2">
      <c r="A44" s="76"/>
      <c r="B44" s="26"/>
      <c r="C44" s="26"/>
      <c r="D44" s="47"/>
      <c r="E44" s="26"/>
      <c r="F44" s="26"/>
      <c r="G44" s="26"/>
      <c r="H44" s="41"/>
      <c r="I44" s="62"/>
      <c r="J44" s="26"/>
    </row>
    <row r="45" spans="1:10" ht="15.75" x14ac:dyDescent="0.2">
      <c r="A45" s="76"/>
      <c r="B45" s="26"/>
      <c r="C45" s="26"/>
      <c r="D45" s="47"/>
      <c r="E45" s="26"/>
      <c r="F45" s="26"/>
      <c r="G45" s="26"/>
      <c r="H45" s="41"/>
      <c r="I45" s="62"/>
      <c r="J45" s="26"/>
    </row>
    <row r="46" spans="1:10" ht="15.75" x14ac:dyDescent="0.2">
      <c r="A46" s="76"/>
      <c r="B46" s="26"/>
      <c r="C46" s="26"/>
      <c r="D46" s="47"/>
      <c r="E46" s="26"/>
      <c r="F46" s="26"/>
      <c r="G46" s="48"/>
      <c r="H46" s="41"/>
      <c r="I46" s="62"/>
      <c r="J46" s="26"/>
    </row>
    <row r="47" spans="1:10" ht="15.75" x14ac:dyDescent="0.2">
      <c r="A47" s="76"/>
      <c r="B47" s="26"/>
      <c r="C47" s="26"/>
      <c r="D47" s="47"/>
      <c r="E47" s="26"/>
      <c r="F47" s="37"/>
      <c r="G47" s="48"/>
      <c r="H47" s="41"/>
      <c r="I47" s="62"/>
      <c r="J47" s="26"/>
    </row>
    <row r="48" spans="1:10" ht="15.75" x14ac:dyDescent="0.2">
      <c r="A48" s="76"/>
      <c r="B48" s="26"/>
      <c r="C48" s="26"/>
      <c r="D48" s="47"/>
      <c r="E48" s="26"/>
      <c r="F48" s="37"/>
      <c r="G48" s="48"/>
      <c r="H48" s="41"/>
      <c r="I48" s="62"/>
      <c r="J48" s="26"/>
    </row>
    <row r="49" spans="1:11" ht="15.75" x14ac:dyDescent="0.2">
      <c r="A49" s="76"/>
      <c r="B49" s="26"/>
      <c r="C49" s="26"/>
      <c r="D49" s="47"/>
      <c r="E49" s="26"/>
      <c r="F49" s="37"/>
      <c r="G49" s="48"/>
      <c r="H49" s="41"/>
      <c r="I49" s="62"/>
      <c r="J49" s="26"/>
    </row>
    <row r="50" spans="1:11" ht="15.75" x14ac:dyDescent="0.2">
      <c r="A50" s="76"/>
      <c r="B50" s="26"/>
      <c r="C50" s="26"/>
      <c r="D50" s="47"/>
      <c r="E50" s="26"/>
      <c r="F50" s="37"/>
      <c r="G50" s="48"/>
      <c r="H50" s="41"/>
      <c r="I50" s="62"/>
      <c r="J50" s="26"/>
    </row>
    <row r="51" spans="1:11" ht="15.75" x14ac:dyDescent="0.2">
      <c r="A51" s="76"/>
      <c r="B51" s="26"/>
      <c r="C51" s="26"/>
      <c r="D51" s="47"/>
      <c r="E51" s="26"/>
      <c r="F51" s="37"/>
      <c r="G51" s="48"/>
      <c r="H51" s="46"/>
      <c r="I51" s="26"/>
      <c r="J51" s="26"/>
    </row>
    <row r="52" spans="1:11" ht="17.25" customHeight="1" x14ac:dyDescent="0.2">
      <c r="A52" s="76"/>
      <c r="B52" s="26"/>
      <c r="C52" s="26"/>
      <c r="D52" s="47"/>
      <c r="E52" s="26"/>
      <c r="F52" s="37"/>
      <c r="G52" s="48"/>
      <c r="H52" s="46"/>
      <c r="I52" s="39"/>
      <c r="J52" s="26"/>
    </row>
    <row r="53" spans="1:11" ht="15.75" x14ac:dyDescent="0.2">
      <c r="A53" s="76"/>
      <c r="B53" s="26"/>
      <c r="C53" s="26"/>
      <c r="D53" s="47"/>
      <c r="E53" s="26"/>
      <c r="F53" s="37"/>
      <c r="G53" s="48"/>
      <c r="H53" s="46"/>
      <c r="I53" s="39"/>
      <c r="J53" s="26"/>
      <c r="K53" s="49"/>
    </row>
    <row r="54" spans="1:11" ht="15.75" x14ac:dyDescent="0.2">
      <c r="A54" s="76"/>
      <c r="B54" s="26"/>
      <c r="C54" s="26"/>
      <c r="D54" s="47"/>
      <c r="E54" s="26"/>
      <c r="F54" s="37"/>
      <c r="G54" s="48"/>
      <c r="H54" s="46"/>
      <c r="I54" s="39"/>
      <c r="J54" s="26"/>
      <c r="K54" s="49"/>
    </row>
    <row r="55" spans="1:11" ht="15.75" x14ac:dyDescent="0.2">
      <c r="A55" s="76"/>
      <c r="B55" s="26"/>
      <c r="C55" s="26"/>
      <c r="D55" s="47"/>
      <c r="E55" s="26"/>
      <c r="F55" s="37"/>
      <c r="G55" s="48"/>
      <c r="H55" s="46"/>
      <c r="I55" s="39"/>
      <c r="J55" s="26"/>
      <c r="K55" s="49"/>
    </row>
    <row r="56" spans="1:11" ht="17.25" customHeight="1" x14ac:dyDescent="0.2">
      <c r="A56" s="76"/>
      <c r="B56" s="26"/>
      <c r="C56" s="26"/>
      <c r="D56" s="47"/>
      <c r="E56" s="26"/>
      <c r="F56" s="37"/>
      <c r="G56" s="48"/>
      <c r="H56" s="46"/>
      <c r="I56" s="39"/>
      <c r="J56" s="26"/>
      <c r="K56" s="49"/>
    </row>
    <row r="57" spans="1:11" ht="15.75" x14ac:dyDescent="0.2">
      <c r="A57" s="76"/>
      <c r="B57" s="26"/>
      <c r="C57" s="26"/>
      <c r="D57" s="47"/>
      <c r="E57" s="26"/>
      <c r="F57" s="37"/>
      <c r="G57" s="48"/>
      <c r="H57" s="46"/>
      <c r="I57" s="39"/>
      <c r="J57" s="26"/>
      <c r="K57" s="49"/>
    </row>
    <row r="58" spans="1:11" ht="15.75" x14ac:dyDescent="0.2">
      <c r="A58" s="76"/>
      <c r="B58" s="26"/>
      <c r="C58" s="26"/>
      <c r="D58" s="47"/>
      <c r="E58" s="26"/>
      <c r="F58" s="37"/>
      <c r="G58" s="48"/>
      <c r="H58" s="41"/>
      <c r="I58" s="39"/>
      <c r="J58" s="26"/>
      <c r="K58" s="49"/>
    </row>
    <row r="59" spans="1:11" ht="15.75" x14ac:dyDescent="0.2">
      <c r="A59" s="76"/>
      <c r="B59" s="26"/>
      <c r="C59" s="26"/>
      <c r="D59" s="47"/>
      <c r="E59" s="26"/>
      <c r="F59" s="37"/>
      <c r="G59" s="48"/>
      <c r="H59" s="36"/>
      <c r="I59" s="84"/>
      <c r="J59" s="36"/>
      <c r="K59" s="49"/>
    </row>
    <row r="60" spans="1:11" ht="15.75" x14ac:dyDescent="0.2">
      <c r="A60" s="76"/>
      <c r="B60" s="26"/>
      <c r="C60" s="26"/>
      <c r="D60" s="47"/>
      <c r="E60" s="26"/>
      <c r="F60" s="37"/>
      <c r="G60" s="48"/>
      <c r="H60" s="36"/>
      <c r="I60" s="84"/>
      <c r="J60" s="36"/>
      <c r="K60" s="49"/>
    </row>
    <row r="61" spans="1:11" ht="15.75" x14ac:dyDescent="0.2">
      <c r="A61" s="10"/>
      <c r="B61" s="37"/>
      <c r="C61" s="26"/>
      <c r="D61" s="35"/>
      <c r="E61" s="37"/>
      <c r="F61" s="37"/>
      <c r="G61" s="78"/>
      <c r="H61" s="79"/>
      <c r="I61" s="39"/>
      <c r="J61" s="26"/>
      <c r="K61" s="49"/>
    </row>
    <row r="62" spans="1:11" ht="15.75" x14ac:dyDescent="0.2">
      <c r="A62" s="80"/>
      <c r="B62" s="37"/>
      <c r="C62" s="26"/>
      <c r="D62" s="35"/>
      <c r="E62" s="37"/>
      <c r="F62" s="37"/>
      <c r="G62" s="78"/>
      <c r="H62" s="41"/>
      <c r="I62" s="39"/>
      <c r="J62" s="26"/>
      <c r="K62" s="49"/>
    </row>
    <row r="63" spans="1:11" ht="15.75" x14ac:dyDescent="0.2">
      <c r="A63" s="10"/>
      <c r="B63" s="82"/>
      <c r="C63" s="26"/>
      <c r="D63" s="35"/>
      <c r="E63" s="37"/>
      <c r="F63" s="37"/>
      <c r="G63" s="78"/>
      <c r="H63" s="79"/>
      <c r="I63" s="39"/>
      <c r="J63" s="26"/>
      <c r="K63" s="49"/>
    </row>
    <row r="64" spans="1:11" ht="15.75" x14ac:dyDescent="0.2">
      <c r="A64" s="80"/>
      <c r="B64" s="82"/>
      <c r="C64" s="26"/>
      <c r="D64" s="35"/>
      <c r="E64" s="37"/>
      <c r="F64" s="37"/>
      <c r="G64" s="78"/>
      <c r="H64" s="41"/>
      <c r="I64" s="39"/>
      <c r="J64" s="26"/>
      <c r="K64" s="49"/>
    </row>
    <row r="65" spans="1:11" ht="15.75" x14ac:dyDescent="0.2">
      <c r="A65" s="10"/>
      <c r="B65" s="82"/>
      <c r="C65" s="26"/>
      <c r="D65" s="44"/>
      <c r="E65" s="37"/>
      <c r="F65" s="37"/>
      <c r="G65" s="78"/>
      <c r="H65" s="79"/>
      <c r="I65" s="39"/>
      <c r="J65" s="26"/>
      <c r="K65" s="49"/>
    </row>
    <row r="66" spans="1:11" ht="15.75" x14ac:dyDescent="0.2">
      <c r="A66" s="80"/>
      <c r="B66" s="82"/>
      <c r="C66" s="26"/>
      <c r="D66" s="81"/>
      <c r="E66" s="37"/>
      <c r="F66" s="37"/>
      <c r="G66" s="78"/>
      <c r="H66" s="41"/>
      <c r="I66" s="39"/>
      <c r="J66" s="26"/>
      <c r="K66" s="49"/>
    </row>
    <row r="67" spans="1:11" ht="15.75" x14ac:dyDescent="0.2">
      <c r="A67" s="10"/>
      <c r="B67" s="82"/>
      <c r="C67" s="26"/>
      <c r="D67" s="78"/>
      <c r="E67" s="37"/>
      <c r="F67" s="37"/>
      <c r="G67" s="78"/>
      <c r="H67" s="79"/>
      <c r="I67" s="39"/>
      <c r="J67" s="26"/>
      <c r="K67" s="49"/>
    </row>
    <row r="68" spans="1:11" ht="15.75" x14ac:dyDescent="0.2">
      <c r="A68" s="80"/>
      <c r="B68" s="82"/>
      <c r="C68" s="26"/>
      <c r="D68" s="78"/>
      <c r="E68" s="37"/>
      <c r="F68" s="37"/>
      <c r="G68" s="78"/>
      <c r="H68" s="41"/>
      <c r="I68" s="39"/>
      <c r="J68" s="26"/>
      <c r="K68" s="49"/>
    </row>
    <row r="69" spans="1:11" ht="15.75" x14ac:dyDescent="0.2">
      <c r="A69" s="10"/>
      <c r="B69" s="82"/>
      <c r="C69" s="26"/>
      <c r="D69" s="78"/>
      <c r="E69" s="37"/>
      <c r="F69" s="37"/>
      <c r="G69" s="78"/>
      <c r="H69" s="79"/>
      <c r="I69" s="39"/>
      <c r="J69" s="26"/>
      <c r="K69" s="49"/>
    </row>
    <row r="70" spans="1:11" ht="15.75" x14ac:dyDescent="0.2">
      <c r="A70" s="80"/>
      <c r="B70" s="82"/>
      <c r="C70" s="26"/>
      <c r="D70" s="78"/>
      <c r="E70" s="37"/>
      <c r="F70" s="37"/>
      <c r="G70" s="78"/>
      <c r="H70" s="41"/>
      <c r="I70" s="39"/>
      <c r="J70" s="26"/>
      <c r="K70" s="49"/>
    </row>
    <row r="71" spans="1:11" ht="15.75" x14ac:dyDescent="0.2">
      <c r="A71" s="10"/>
      <c r="B71" s="82"/>
      <c r="C71" s="26"/>
      <c r="D71" s="78"/>
      <c r="E71" s="37"/>
      <c r="F71" s="37"/>
      <c r="G71" s="78"/>
      <c r="H71" s="79"/>
      <c r="I71" s="39"/>
      <c r="J71" s="26"/>
      <c r="K71" s="49"/>
    </row>
    <row r="72" spans="1:11" ht="15.75" x14ac:dyDescent="0.2">
      <c r="A72" s="80"/>
      <c r="B72" s="82"/>
      <c r="C72" s="26"/>
      <c r="D72" s="78"/>
      <c r="E72" s="37"/>
      <c r="F72" s="37"/>
      <c r="G72" s="78"/>
      <c r="H72" s="41"/>
      <c r="I72" s="39"/>
      <c r="J72" s="26"/>
      <c r="K72" s="49"/>
    </row>
    <row r="73" spans="1:11" x14ac:dyDescent="0.2">
      <c r="B73" s="83"/>
      <c r="C73" s="49"/>
      <c r="D73" s="61"/>
      <c r="E73" s="49"/>
      <c r="F73" s="49"/>
      <c r="G73" s="61"/>
      <c r="H73" s="49"/>
      <c r="I73" s="68"/>
      <c r="J73" s="49"/>
    </row>
    <row r="74" spans="1:11" x14ac:dyDescent="0.2">
      <c r="A74" s="49"/>
      <c r="B74" s="49"/>
      <c r="C74" s="49"/>
      <c r="D74" s="61"/>
      <c r="E74" s="49"/>
      <c r="F74" s="49"/>
      <c r="G74" s="61"/>
      <c r="H74" s="49"/>
      <c r="I74" s="68"/>
      <c r="J74" s="49"/>
    </row>
    <row r="75" spans="1:11" x14ac:dyDescent="0.2">
      <c r="A75" s="49"/>
      <c r="B75" s="49"/>
    </row>
    <row r="76" spans="1:11" x14ac:dyDescent="0.2">
      <c r="A76" s="49"/>
      <c r="B76" s="49"/>
    </row>
  </sheetData>
  <autoFilter ref="A8:J21" xr:uid="{00000000-0009-0000-0000-000001000000}">
    <sortState xmlns:xlrd2="http://schemas.microsoft.com/office/spreadsheetml/2017/richdata2" ref="A9:K25">
      <sortCondition ref="H8:H2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92" t="s">
        <v>55</v>
      </c>
      <c r="B2" s="106"/>
      <c r="C2" s="106"/>
      <c r="D2" s="106"/>
      <c r="E2" s="106"/>
      <c r="F2" s="106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107" t="s">
        <v>0</v>
      </c>
      <c r="F5" s="93" t="s">
        <v>14</v>
      </c>
    </row>
    <row r="6" spans="1:6" ht="12.75" customHeight="1" x14ac:dyDescent="0.2">
      <c r="A6" s="93"/>
      <c r="B6" s="95"/>
      <c r="C6" s="93"/>
      <c r="D6" s="93"/>
      <c r="E6" s="107"/>
      <c r="F6" s="93"/>
    </row>
    <row r="7" spans="1:6" ht="56.25" customHeight="1" x14ac:dyDescent="0.2">
      <c r="A7" s="93"/>
      <c r="B7" s="96"/>
      <c r="C7" s="93"/>
      <c r="D7" s="93"/>
      <c r="E7" s="107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8">
        <v>1</v>
      </c>
      <c r="B9" s="69" t="s">
        <v>49</v>
      </c>
      <c r="C9" s="34"/>
      <c r="D9" s="55"/>
      <c r="E9" s="41"/>
      <c r="F9" s="36"/>
    </row>
    <row r="10" spans="1:6" ht="15.75" x14ac:dyDescent="0.25">
      <c r="A10" s="28">
        <v>2</v>
      </c>
      <c r="B10" s="24"/>
      <c r="C10" s="34"/>
      <c r="D10" s="26"/>
      <c r="E10" s="41"/>
      <c r="F10" s="36"/>
    </row>
    <row r="11" spans="1:6" ht="15.75" x14ac:dyDescent="0.2">
      <c r="A11" s="38">
        <v>3</v>
      </c>
      <c r="B11" s="69"/>
      <c r="C11" s="34"/>
      <c r="D11" s="55"/>
      <c r="E11" s="41"/>
      <c r="F11" s="36"/>
    </row>
    <row r="12" spans="1:6" ht="15.75" x14ac:dyDescent="0.25">
      <c r="A12" s="28">
        <v>4</v>
      </c>
      <c r="B12" s="9"/>
      <c r="C12" s="72"/>
      <c r="D12" s="54"/>
      <c r="E12" s="41"/>
      <c r="F12" s="18"/>
    </row>
    <row r="13" spans="1:6" ht="15.75" x14ac:dyDescent="0.25">
      <c r="A13" s="38"/>
      <c r="B13" s="13"/>
      <c r="C13" s="41"/>
      <c r="D13" s="19"/>
      <c r="E13" s="41"/>
      <c r="F13" s="25"/>
    </row>
    <row r="14" spans="1:6" ht="15.75" x14ac:dyDescent="0.25">
      <c r="A14" s="28"/>
      <c r="B14" s="9"/>
      <c r="C14" s="73"/>
      <c r="D14" s="74"/>
      <c r="E14" s="41"/>
      <c r="F14" s="9"/>
    </row>
    <row r="15" spans="1:6" ht="15.75" x14ac:dyDescent="0.25">
      <c r="A15" s="38"/>
      <c r="B15" s="9"/>
      <c r="C15" s="24"/>
      <c r="D15" s="26"/>
      <c r="E15" s="41"/>
      <c r="F15" s="9"/>
    </row>
    <row r="16" spans="1:6" ht="15.75" x14ac:dyDescent="0.25">
      <c r="A16" s="28"/>
      <c r="B16" s="9"/>
      <c r="C16" s="24"/>
      <c r="D16" s="9"/>
      <c r="E16" s="41"/>
      <c r="F16" s="9"/>
    </row>
    <row r="17" spans="1:6" ht="15.75" x14ac:dyDescent="0.25">
      <c r="A17" s="38"/>
      <c r="B17" s="13"/>
      <c r="C17" s="24"/>
      <c r="D17" s="13"/>
      <c r="E17" s="41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opLeftCell="B1" workbookViewId="0">
      <selection activeCell="C5" sqref="C5:E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92" t="s">
        <v>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2" t="s">
        <v>19</v>
      </c>
      <c r="C5" s="120" t="s">
        <v>54</v>
      </c>
      <c r="D5" s="115"/>
      <c r="E5" s="116"/>
      <c r="F5" s="114" t="s">
        <v>53</v>
      </c>
      <c r="G5" s="115"/>
      <c r="H5" s="116"/>
      <c r="I5" s="114" t="s">
        <v>52</v>
      </c>
      <c r="J5" s="115"/>
      <c r="K5" s="116"/>
      <c r="L5" s="4"/>
      <c r="M5" s="4"/>
      <c r="N5" s="4"/>
      <c r="O5" s="4"/>
      <c r="P5" s="4"/>
    </row>
    <row r="6" spans="1:16" ht="19.5" customHeight="1" thickBot="1" x14ac:dyDescent="0.25">
      <c r="A6" s="4"/>
      <c r="B6" s="113"/>
      <c r="C6" s="117" t="s">
        <v>15</v>
      </c>
      <c r="D6" s="118"/>
      <c r="E6" s="119"/>
      <c r="F6" s="117" t="s">
        <v>16</v>
      </c>
      <c r="G6" s="118"/>
      <c r="H6" s="119"/>
      <c r="I6" s="117" t="s">
        <v>17</v>
      </c>
      <c r="J6" s="118"/>
      <c r="K6" s="119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09">
        <v>353.39</v>
      </c>
      <c r="D7" s="110"/>
      <c r="E7" s="110"/>
      <c r="F7" s="108">
        <v>0.19900000000000001</v>
      </c>
      <c r="G7" s="108"/>
      <c r="H7" s="108"/>
      <c r="I7" s="110">
        <v>16</v>
      </c>
      <c r="J7" s="110"/>
      <c r="K7" s="110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09">
        <v>353.39</v>
      </c>
      <c r="D8" s="110"/>
      <c r="E8" s="110"/>
      <c r="F8" s="108">
        <v>0.19900000000000001</v>
      </c>
      <c r="G8" s="108"/>
      <c r="H8" s="108"/>
      <c r="I8" s="110">
        <v>16</v>
      </c>
      <c r="J8" s="110"/>
      <c r="K8" s="110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2023-03-22T10:23:15Z</dcterms:modified>
</cp:coreProperties>
</file>